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h-sv\青森東高校\高文連\■ホームページ■\kobunren【ネットコモンズ】\▼▼　ネットコモンズ　070904～\▲　アップロードしたデータ\04 県高総文祭\県高総文祭関係(提出書類の様式)\"/>
    </mc:Choice>
  </mc:AlternateContent>
  <xr:revisionPtr revIDLastSave="0" documentId="13_ncr:1_{9A97CCD9-723E-41B0-B8DE-35F1130E3413}" xr6:coauthVersionLast="47" xr6:coauthVersionMax="47" xr10:uidLastSave="{00000000-0000-0000-0000-000000000000}"/>
  <bookViews>
    <workbookView xWindow="-120" yWindow="-120" windowWidth="29040" windowHeight="15720" xr2:uid="{D93D98EC-ADFF-4798-9BE3-FC3EBF0AD59A}"/>
  </bookViews>
  <sheets>
    <sheet name="高文連" sheetId="1" r:id="rId1"/>
    <sheet name="報道" sheetId="2" r:id="rId2"/>
  </sheets>
  <definedNames>
    <definedName name="_xlnm.Print_Area" localSheetId="0">高文連!$A$2:$G$33</definedName>
    <definedName name="_xlnm.Print_Area" localSheetId="1">報道!$A$2:$G$33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2" l="1"/>
  <c r="G11" i="2"/>
  <c r="F11" i="2"/>
  <c r="G10" i="2"/>
  <c r="F10" i="2"/>
  <c r="G9" i="2"/>
  <c r="F9" i="2"/>
  <c r="G8" i="2"/>
  <c r="F8" i="2"/>
  <c r="G33" i="2"/>
  <c r="F33" i="2"/>
  <c r="E33" i="2"/>
  <c r="D33" i="2"/>
  <c r="C33" i="2"/>
  <c r="B33" i="2"/>
  <c r="G32" i="2"/>
  <c r="F32" i="2"/>
  <c r="E32" i="2"/>
  <c r="D32" i="2"/>
  <c r="C32" i="2"/>
  <c r="B32" i="2"/>
  <c r="G31" i="2"/>
  <c r="F31" i="2"/>
  <c r="E31" i="2"/>
  <c r="D31" i="2"/>
  <c r="C31" i="2"/>
  <c r="B31" i="2"/>
  <c r="G30" i="2"/>
  <c r="F30" i="2"/>
  <c r="E30" i="2"/>
  <c r="D30" i="2"/>
  <c r="C30" i="2"/>
  <c r="B30" i="2"/>
  <c r="G29" i="2"/>
  <c r="F29" i="2"/>
  <c r="E29" i="2"/>
  <c r="D29" i="2"/>
  <c r="C29" i="2"/>
  <c r="B29" i="2"/>
  <c r="G28" i="2"/>
  <c r="F28" i="2"/>
  <c r="E28" i="2"/>
  <c r="D28" i="2"/>
  <c r="C28" i="2"/>
  <c r="B28" i="2"/>
  <c r="G27" i="2"/>
  <c r="F27" i="2"/>
  <c r="E27" i="2"/>
  <c r="D27" i="2"/>
  <c r="C27" i="2"/>
  <c r="B27" i="2"/>
  <c r="G26" i="2"/>
  <c r="F26" i="2"/>
  <c r="E26" i="2"/>
  <c r="D26" i="2"/>
  <c r="C26" i="2"/>
  <c r="B26" i="2"/>
  <c r="G25" i="2"/>
  <c r="F25" i="2"/>
  <c r="E25" i="2"/>
  <c r="D25" i="2"/>
  <c r="C25" i="2"/>
  <c r="B25" i="2"/>
  <c r="G24" i="2"/>
  <c r="F24" i="2"/>
  <c r="E24" i="2"/>
  <c r="D24" i="2"/>
  <c r="C24" i="2"/>
  <c r="B24" i="2"/>
  <c r="G23" i="2"/>
  <c r="F23" i="2"/>
  <c r="E23" i="2"/>
  <c r="D23" i="2"/>
  <c r="C23" i="2"/>
  <c r="B23" i="2"/>
  <c r="G22" i="2"/>
  <c r="F22" i="2"/>
  <c r="E22" i="2"/>
  <c r="D22" i="2"/>
  <c r="C22" i="2"/>
  <c r="B22" i="2"/>
  <c r="G21" i="2"/>
  <c r="F21" i="2"/>
  <c r="E21" i="2"/>
  <c r="D21" i="2"/>
  <c r="C21" i="2"/>
  <c r="B21" i="2"/>
  <c r="G20" i="2"/>
  <c r="F20" i="2"/>
  <c r="E20" i="2"/>
  <c r="D20" i="2"/>
  <c r="C20" i="2"/>
  <c r="B20" i="2"/>
  <c r="G19" i="2"/>
  <c r="F19" i="2"/>
  <c r="E19" i="2"/>
  <c r="D19" i="2"/>
  <c r="C19" i="2"/>
  <c r="B19" i="2"/>
  <c r="G18" i="2"/>
  <c r="F18" i="2"/>
  <c r="E18" i="2"/>
  <c r="D18" i="2"/>
  <c r="C18" i="2"/>
  <c r="B18" i="2"/>
  <c r="G17" i="2"/>
  <c r="F17" i="2"/>
  <c r="E17" i="2"/>
  <c r="D17" i="2"/>
  <c r="C17" i="2"/>
  <c r="B17" i="2"/>
  <c r="G16" i="2"/>
  <c r="F16" i="2"/>
  <c r="E16" i="2"/>
  <c r="D16" i="2"/>
  <c r="C16" i="2"/>
  <c r="B16" i="2"/>
  <c r="G15" i="2"/>
  <c r="F15" i="2"/>
  <c r="E15" i="2"/>
  <c r="D15" i="2"/>
  <c r="C15" i="2"/>
  <c r="B15" i="2"/>
  <c r="G14" i="2"/>
  <c r="F14" i="2"/>
  <c r="D14" i="2"/>
  <c r="C14" i="2"/>
  <c r="B14" i="2"/>
  <c r="B10" i="2"/>
  <c r="B7" i="2"/>
</calcChain>
</file>

<file path=xl/sharedStrings.xml><?xml version="1.0" encoding="utf-8"?>
<sst xmlns="http://schemas.openxmlformats.org/spreadsheetml/2006/main" count="36" uniqueCount="21">
  <si>
    <t>入賞者一覧の様式は県高文連ＨＰ『様式等ダウンロード』からダウンロードできます。</t>
    <rPh sb="0" eb="3">
      <t>ニュウショウシャ</t>
    </rPh>
    <rPh sb="3" eb="5">
      <t>イチラン</t>
    </rPh>
    <rPh sb="6" eb="8">
      <t>ヨウシキ</t>
    </rPh>
    <rPh sb="9" eb="13">
      <t>ケンコウブンレン</t>
    </rPh>
    <rPh sb="16" eb="19">
      <t>ヨウシキトウ</t>
    </rPh>
    <phoneticPr fontId="2"/>
  </si>
  <si>
    <t>№</t>
    <phoneticPr fontId="2"/>
  </si>
  <si>
    <t>会場名</t>
    <rPh sb="0" eb="3">
      <t>カイジョウメイ</t>
    </rPh>
    <phoneticPr fontId="2"/>
  </si>
  <si>
    <t>所属校</t>
    <rPh sb="0" eb="2">
      <t>ショゾク</t>
    </rPh>
    <rPh sb="2" eb="3">
      <t>コウ</t>
    </rPh>
    <phoneticPr fontId="2"/>
  </si>
  <si>
    <t>氏　名</t>
    <phoneticPr fontId="2"/>
  </si>
  <si>
    <t>賞　名</t>
    <rPh sb="0" eb="1">
      <t>ショウ</t>
    </rPh>
    <rPh sb="2" eb="3">
      <t>メイ</t>
    </rPh>
    <phoneticPr fontId="1"/>
  </si>
  <si>
    <t>学校名</t>
    <rPh sb="0" eb="3">
      <t>ガッコウメイ</t>
    </rPh>
    <phoneticPr fontId="1"/>
  </si>
  <si>
    <t>生徒名</t>
    <rPh sb="0" eb="2">
      <t>セイト</t>
    </rPh>
    <rPh sb="2" eb="3">
      <t>メイ</t>
    </rPh>
    <phoneticPr fontId="1"/>
  </si>
  <si>
    <t>学年</t>
    <rPh sb="0" eb="2">
      <t>ガクネン</t>
    </rPh>
    <phoneticPr fontId="1"/>
  </si>
  <si>
    <t>作品名</t>
    <rPh sb="0" eb="3">
      <t>サクヒンメイ</t>
    </rPh>
    <phoneticPr fontId="1"/>
  </si>
  <si>
    <t>種別</t>
    <phoneticPr fontId="2"/>
  </si>
  <si>
    <t>№　　　</t>
    <phoneticPr fontId="2"/>
  </si>
  <si>
    <t>部門名</t>
    <rPh sb="0" eb="3">
      <t>ブモンメイ</t>
    </rPh>
    <phoneticPr fontId="2"/>
  </si>
  <si>
    <t>送　　信　　者</t>
    <rPh sb="0" eb="1">
      <t>ソウ</t>
    </rPh>
    <rPh sb="3" eb="4">
      <t>シン</t>
    </rPh>
    <rPh sb="6" eb="7">
      <t>モノ</t>
    </rPh>
    <phoneticPr fontId="2"/>
  </si>
  <si>
    <t>入 賞 者 一 覧</t>
    <rPh sb="0" eb="1">
      <t>イ</t>
    </rPh>
    <rPh sb="2" eb="3">
      <t>ショウ</t>
    </rPh>
    <rPh sb="4" eb="5">
      <t>モノ</t>
    </rPh>
    <rPh sb="6" eb="7">
      <t>イチ</t>
    </rPh>
    <rPh sb="8" eb="9">
      <t>ラン</t>
    </rPh>
    <phoneticPr fontId="2"/>
  </si>
  <si>
    <r>
      <rPr>
        <sz val="24"/>
        <color theme="1"/>
        <rFont val="游ゴシック"/>
        <family val="3"/>
        <charset val="128"/>
        <scheme val="minor"/>
      </rPr>
      <t>高文連事務局用</t>
    </r>
    <r>
      <rPr>
        <sz val="20"/>
        <color theme="1"/>
        <rFont val="游ゴシック"/>
        <family val="3"/>
        <charset val="128"/>
        <scheme val="minor"/>
      </rPr>
      <t xml:space="preserve">
【FAX 017-736-8942】</t>
    </r>
    <rPh sb="0" eb="3">
      <t>コウブンレン</t>
    </rPh>
    <rPh sb="3" eb="6">
      <t>ジムキョク</t>
    </rPh>
    <rPh sb="6" eb="7">
      <t>ヨウ</t>
    </rPh>
    <phoneticPr fontId="2"/>
  </si>
  <si>
    <t>報道機関用</t>
    <rPh sb="0" eb="4">
      <t>ホウドウキカン</t>
    </rPh>
    <rPh sb="4" eb="5">
      <t>ヨウ</t>
    </rPh>
    <phoneticPr fontId="2"/>
  </si>
  <si>
    <t>入賞者一覧の様式は県高文連ＨＰからダウンロードできます。</t>
    <rPh sb="0" eb="3">
      <t>ニュウショウシャ</t>
    </rPh>
    <rPh sb="3" eb="5">
      <t>イチラン</t>
    </rPh>
    <rPh sb="6" eb="8">
      <t>ヨウシキ</t>
    </rPh>
    <rPh sb="9" eb="13">
      <t>ケンコウブンレン</t>
    </rPh>
    <phoneticPr fontId="2"/>
  </si>
  <si>
    <r>
      <t>令和</t>
    </r>
    <r>
      <rPr>
        <u/>
        <sz val="18"/>
        <color theme="1"/>
        <rFont val="游ゴシック"/>
        <family val="3"/>
        <charset val="128"/>
        <scheme val="minor"/>
      </rPr>
      <t>　　　</t>
    </r>
    <r>
      <rPr>
        <sz val="18"/>
        <color theme="1"/>
        <rFont val="游ゴシック"/>
        <family val="3"/>
        <charset val="128"/>
        <scheme val="minor"/>
      </rPr>
      <t>年度　青森県高等学校総合文化祭＜</t>
    </r>
    <r>
      <rPr>
        <u/>
        <sz val="18"/>
        <color theme="1"/>
        <rFont val="游ゴシック"/>
        <family val="3"/>
        <charset val="128"/>
        <scheme val="minor"/>
      </rPr>
      <t>　　　　　　　</t>
    </r>
    <r>
      <rPr>
        <sz val="18"/>
        <color theme="1"/>
        <rFont val="游ゴシック"/>
        <family val="3"/>
        <charset val="128"/>
        <scheme val="minor"/>
      </rPr>
      <t>大会＞</t>
    </r>
    <rPh sb="0" eb="2">
      <t>レイワ</t>
    </rPh>
    <rPh sb="5" eb="7">
      <t>ネンド</t>
    </rPh>
    <rPh sb="8" eb="20">
      <t>アオモリケンコウトウガッコウソウゴウブンカサイ</t>
    </rPh>
    <rPh sb="28" eb="30">
      <t>タイカイ</t>
    </rPh>
    <phoneticPr fontId="2"/>
  </si>
  <si>
    <r>
      <t xml:space="preserve">電話番号
</t>
    </r>
    <r>
      <rPr>
        <sz val="8"/>
        <color theme="1"/>
        <rFont val="游ゴシック"/>
        <family val="3"/>
        <charset val="128"/>
        <scheme val="minor"/>
      </rPr>
      <t>※問い合わせ等に使用されます。
必ず繋がる番号を記入してください。</t>
    </r>
    <rPh sb="11" eb="12">
      <t>トウ</t>
    </rPh>
    <rPh sb="29" eb="31">
      <t>キニュウ</t>
    </rPh>
    <phoneticPr fontId="2"/>
  </si>
  <si>
    <t>生徒氏名</t>
    <rPh sb="0" eb="2">
      <t>セイト</t>
    </rPh>
    <rPh sb="2" eb="4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</si>
</sst>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3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u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DashDotDot">
        <color indexed="64"/>
      </left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 style="mediumDashDotDot">
        <color indexed="64"/>
      </right>
      <top/>
      <bottom style="mediumDashDot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10" fillId="0" borderId="11" xfId="0" applyFont="1" applyBorder="1" applyAlignment="1">
      <alignment horizontal="center" vertical="center" shrinkToFit="1"/>
    </xf>
    <xf numFmtId="0" fontId="11" fillId="0" borderId="17" xfId="0" applyFont="1" applyBorder="1" applyAlignment="1">
      <alignment vertical="center" shrinkToFit="1"/>
    </xf>
    <xf numFmtId="0" fontId="11" fillId="0" borderId="17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1" fillId="0" borderId="20" xfId="0" applyFont="1" applyBorder="1" applyAlignment="1">
      <alignment vertical="center" shrinkToFit="1"/>
    </xf>
    <xf numFmtId="0" fontId="11" fillId="0" borderId="20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1" fillId="0" borderId="23" xfId="0" applyFont="1" applyBorder="1" applyAlignment="1">
      <alignment vertical="center" shrinkToFit="1"/>
    </xf>
    <xf numFmtId="0" fontId="11" fillId="0" borderId="23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11" fillId="0" borderId="24" xfId="0" applyFont="1" applyBorder="1" applyAlignment="1">
      <alignment vertical="center" shrinkToFit="1"/>
    </xf>
    <xf numFmtId="0" fontId="11" fillId="0" borderId="18" xfId="0" applyFont="1" applyBorder="1" applyAlignment="1">
      <alignment vertical="center" shrinkToFit="1"/>
    </xf>
    <xf numFmtId="0" fontId="11" fillId="0" borderId="21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28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shrinkToFit="1"/>
    </xf>
    <xf numFmtId="0" fontId="12" fillId="0" borderId="14" xfId="0" applyFont="1" applyBorder="1" applyAlignment="1">
      <alignment horizontal="center" shrinkToFit="1"/>
    </xf>
    <xf numFmtId="0" fontId="12" fillId="0" borderId="2" xfId="0" applyFont="1" applyBorder="1" applyAlignment="1">
      <alignment horizontal="center" shrinkToFit="1"/>
    </xf>
    <xf numFmtId="0" fontId="12" fillId="0" borderId="1" xfId="0" applyFont="1" applyBorder="1" applyAlignment="1">
      <alignment horizontal="center" shrinkToFit="1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19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 textRotation="255" shrinkToFit="1"/>
    </xf>
    <xf numFmtId="0" fontId="14" fillId="0" borderId="15" xfId="0" applyFont="1" applyBorder="1" applyAlignment="1">
      <alignment horizontal="center" vertical="center" wrapText="1" shrinkToFit="1"/>
    </xf>
    <xf numFmtId="0" fontId="14" fillId="0" borderId="16" xfId="0" applyFont="1" applyBorder="1" applyAlignment="1">
      <alignment horizontal="center" vertical="center" wrapText="1" shrinkToFit="1"/>
    </xf>
    <xf numFmtId="0" fontId="14" fillId="0" borderId="17" xfId="0" applyFont="1" applyBorder="1" applyAlignment="1">
      <alignment horizontal="center" vertical="center" wrapText="1" shrinkToFit="1"/>
    </xf>
    <xf numFmtId="0" fontId="14" fillId="0" borderId="18" xfId="0" applyFont="1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29" xfId="0" applyFont="1" applyBorder="1" applyAlignment="1">
      <alignment horizontal="center" vertical="center" wrapText="1" shrinkToFit="1"/>
    </xf>
    <xf numFmtId="0" fontId="7" fillId="0" borderId="30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0" fillId="0" borderId="33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8" fillId="0" borderId="31" xfId="0" applyFont="1" applyBorder="1" applyAlignment="1">
      <alignment horizontal="center" vertical="center" wrapText="1" shrinkToFit="1"/>
    </xf>
    <xf numFmtId="0" fontId="7" fillId="0" borderId="32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B9AD5-C866-40E9-95F0-880120F41110}">
  <dimension ref="A2:G33"/>
  <sheetViews>
    <sheetView tabSelected="1" view="pageBreakPreview" topLeftCell="A8" zoomScale="60" zoomScaleNormal="100" workbookViewId="0">
      <selection activeCell="M13" sqref="M13"/>
    </sheetView>
  </sheetViews>
  <sheetFormatPr defaultRowHeight="18.75" x14ac:dyDescent="0.4"/>
  <cols>
    <col min="1" max="1" width="5.625" style="1" customWidth="1"/>
    <col min="2" max="2" width="13.625" style="1" customWidth="1"/>
    <col min="3" max="3" width="18.125" style="1" customWidth="1"/>
    <col min="4" max="4" width="25.5" style="1" customWidth="1"/>
    <col min="5" max="5" width="24.5" style="1" customWidth="1"/>
    <col min="6" max="6" width="7" style="1" bestFit="1" customWidth="1"/>
    <col min="7" max="7" width="38.75" style="1" customWidth="1"/>
    <col min="8" max="16384" width="9" style="1"/>
  </cols>
  <sheetData>
    <row r="2" spans="1:7" ht="19.5" x14ac:dyDescent="0.4">
      <c r="A2" s="61" t="s">
        <v>0</v>
      </c>
      <c r="B2" s="61"/>
      <c r="C2" s="61"/>
      <c r="D2" s="61"/>
      <c r="E2" s="61"/>
      <c r="F2" s="21"/>
      <c r="G2" s="21"/>
    </row>
    <row r="3" spans="1:7" ht="19.5" thickBot="1" x14ac:dyDescent="0.45"/>
    <row r="4" spans="1:7" ht="30.75" thickTop="1" x14ac:dyDescent="0.4">
      <c r="A4" s="46" t="s">
        <v>18</v>
      </c>
      <c r="B4" s="46"/>
      <c r="C4" s="46"/>
      <c r="D4" s="46"/>
      <c r="E4" s="46"/>
      <c r="F4" s="46"/>
      <c r="G4" s="47" t="s">
        <v>15</v>
      </c>
    </row>
    <row r="5" spans="1:7" ht="57" customHeight="1" thickBot="1" x14ac:dyDescent="0.45">
      <c r="A5" s="49" t="s">
        <v>14</v>
      </c>
      <c r="B5" s="49"/>
      <c r="C5" s="49"/>
      <c r="D5" s="49"/>
      <c r="E5" s="50" t="s">
        <v>11</v>
      </c>
      <c r="F5" s="50"/>
      <c r="G5" s="48"/>
    </row>
    <row r="6" spans="1:7" ht="20.25" thickTop="1" thickBot="1" x14ac:dyDescent="0.45"/>
    <row r="7" spans="1:7" ht="26.25" thickBot="1" x14ac:dyDescent="0.45">
      <c r="A7" s="30" t="s">
        <v>12</v>
      </c>
      <c r="B7" s="31"/>
      <c r="C7" s="31"/>
      <c r="D7" s="32"/>
      <c r="E7" s="39" t="s">
        <v>13</v>
      </c>
      <c r="F7" s="40"/>
      <c r="G7" s="41"/>
    </row>
    <row r="8" spans="1:7" ht="39" customHeight="1" x14ac:dyDescent="0.4">
      <c r="A8" s="28"/>
      <c r="B8" s="33"/>
      <c r="C8" s="33"/>
      <c r="D8" s="34"/>
      <c r="E8" s="3" t="s">
        <v>4</v>
      </c>
      <c r="F8" s="42"/>
      <c r="G8" s="43"/>
    </row>
    <row r="9" spans="1:7" ht="39" customHeight="1" x14ac:dyDescent="0.4">
      <c r="A9" s="28"/>
      <c r="B9" s="33"/>
      <c r="C9" s="33"/>
      <c r="D9" s="34"/>
      <c r="E9" s="4" t="s">
        <v>3</v>
      </c>
      <c r="F9" s="44"/>
      <c r="G9" s="45"/>
    </row>
    <row r="10" spans="1:7" ht="31.5" customHeight="1" x14ac:dyDescent="0.4">
      <c r="A10" s="28" t="s">
        <v>2</v>
      </c>
      <c r="B10" s="35"/>
      <c r="C10" s="35"/>
      <c r="D10" s="36"/>
      <c r="E10" s="22" t="s">
        <v>19</v>
      </c>
      <c r="F10" s="24"/>
      <c r="G10" s="25"/>
    </row>
    <row r="11" spans="1:7" ht="28.5" customHeight="1" thickBot="1" x14ac:dyDescent="0.45">
      <c r="A11" s="29"/>
      <c r="B11" s="37"/>
      <c r="C11" s="37"/>
      <c r="D11" s="38"/>
      <c r="E11" s="23"/>
      <c r="F11" s="26"/>
      <c r="G11" s="27"/>
    </row>
    <row r="12" spans="1:7" ht="19.5" thickBot="1" x14ac:dyDescent="0.45"/>
    <row r="13" spans="1:7" s="2" customFormat="1" ht="35.25" customHeight="1" thickBot="1" x14ac:dyDescent="0.45">
      <c r="A13" s="15" t="s">
        <v>1</v>
      </c>
      <c r="B13" s="16" t="s">
        <v>10</v>
      </c>
      <c r="C13" s="16" t="s">
        <v>5</v>
      </c>
      <c r="D13" s="16" t="s">
        <v>6</v>
      </c>
      <c r="E13" s="16" t="s">
        <v>7</v>
      </c>
      <c r="F13" s="16" t="s">
        <v>8</v>
      </c>
      <c r="G13" s="17" t="s">
        <v>9</v>
      </c>
    </row>
    <row r="14" spans="1:7" s="5" customFormat="1" ht="42.75" customHeight="1" x14ac:dyDescent="0.4">
      <c r="A14" s="12">
        <v>1</v>
      </c>
      <c r="B14" s="13"/>
      <c r="C14" s="13"/>
      <c r="D14" s="13"/>
      <c r="E14" s="13"/>
      <c r="F14" s="14"/>
      <c r="G14" s="18"/>
    </row>
    <row r="15" spans="1:7" s="5" customFormat="1" ht="42.75" customHeight="1" x14ac:dyDescent="0.4">
      <c r="A15" s="6">
        <v>2</v>
      </c>
      <c r="B15" s="7"/>
      <c r="C15" s="7"/>
      <c r="D15" s="7"/>
      <c r="E15" s="7"/>
      <c r="F15" s="8"/>
      <c r="G15" s="19"/>
    </row>
    <row r="16" spans="1:7" s="5" customFormat="1" ht="42.75" customHeight="1" x14ac:dyDescent="0.4">
      <c r="A16" s="6">
        <v>3</v>
      </c>
      <c r="B16" s="7"/>
      <c r="C16" s="7"/>
      <c r="D16" s="7"/>
      <c r="E16" s="7"/>
      <c r="F16" s="8"/>
      <c r="G16" s="19"/>
    </row>
    <row r="17" spans="1:7" s="5" customFormat="1" ht="42.75" customHeight="1" x14ac:dyDescent="0.4">
      <c r="A17" s="6">
        <v>4</v>
      </c>
      <c r="B17" s="7"/>
      <c r="C17" s="7"/>
      <c r="D17" s="7"/>
      <c r="E17" s="7"/>
      <c r="F17" s="8"/>
      <c r="G17" s="19"/>
    </row>
    <row r="18" spans="1:7" s="5" customFormat="1" ht="42.75" customHeight="1" x14ac:dyDescent="0.4">
      <c r="A18" s="6">
        <v>5</v>
      </c>
      <c r="B18" s="7"/>
      <c r="C18" s="7"/>
      <c r="D18" s="7"/>
      <c r="E18" s="7"/>
      <c r="F18" s="8"/>
      <c r="G18" s="19"/>
    </row>
    <row r="19" spans="1:7" s="5" customFormat="1" ht="42.75" customHeight="1" x14ac:dyDescent="0.4">
      <c r="A19" s="6">
        <v>6</v>
      </c>
      <c r="B19" s="7"/>
      <c r="C19" s="7"/>
      <c r="D19" s="7"/>
      <c r="E19" s="7"/>
      <c r="F19" s="8"/>
      <c r="G19" s="19"/>
    </row>
    <row r="20" spans="1:7" s="5" customFormat="1" ht="42.75" customHeight="1" x14ac:dyDescent="0.4">
      <c r="A20" s="6">
        <v>7</v>
      </c>
      <c r="B20" s="7"/>
      <c r="C20" s="7"/>
      <c r="D20" s="7"/>
      <c r="E20" s="7"/>
      <c r="F20" s="8"/>
      <c r="G20" s="19"/>
    </row>
    <row r="21" spans="1:7" s="5" customFormat="1" ht="42.75" customHeight="1" x14ac:dyDescent="0.4">
      <c r="A21" s="6">
        <v>8</v>
      </c>
      <c r="B21" s="7"/>
      <c r="C21" s="7"/>
      <c r="D21" s="7"/>
      <c r="E21" s="7"/>
      <c r="F21" s="8"/>
      <c r="G21" s="19"/>
    </row>
    <row r="22" spans="1:7" s="5" customFormat="1" ht="42.75" customHeight="1" x14ac:dyDescent="0.4">
      <c r="A22" s="6">
        <v>9</v>
      </c>
      <c r="B22" s="7"/>
      <c r="C22" s="7"/>
      <c r="D22" s="7"/>
      <c r="E22" s="7"/>
      <c r="F22" s="8"/>
      <c r="G22" s="19"/>
    </row>
    <row r="23" spans="1:7" s="5" customFormat="1" ht="42.75" customHeight="1" x14ac:dyDescent="0.4">
      <c r="A23" s="6">
        <v>10</v>
      </c>
      <c r="B23" s="7"/>
      <c r="C23" s="7"/>
      <c r="D23" s="7"/>
      <c r="E23" s="7"/>
      <c r="F23" s="8"/>
      <c r="G23" s="19"/>
    </row>
    <row r="24" spans="1:7" s="5" customFormat="1" ht="42.75" customHeight="1" x14ac:dyDescent="0.4">
      <c r="A24" s="6">
        <v>11</v>
      </c>
      <c r="B24" s="7"/>
      <c r="C24" s="7"/>
      <c r="D24" s="7"/>
      <c r="E24" s="7"/>
      <c r="F24" s="8"/>
      <c r="G24" s="19"/>
    </row>
    <row r="25" spans="1:7" s="5" customFormat="1" ht="42.75" customHeight="1" x14ac:dyDescent="0.4">
      <c r="A25" s="6">
        <v>12</v>
      </c>
      <c r="B25" s="7"/>
      <c r="C25" s="7"/>
      <c r="D25" s="7"/>
      <c r="E25" s="7"/>
      <c r="F25" s="8"/>
      <c r="G25" s="19"/>
    </row>
    <row r="26" spans="1:7" s="5" customFormat="1" ht="42.75" customHeight="1" x14ac:dyDescent="0.4">
      <c r="A26" s="6">
        <v>13</v>
      </c>
      <c r="B26" s="7"/>
      <c r="C26" s="7"/>
      <c r="D26" s="7"/>
      <c r="E26" s="7"/>
      <c r="F26" s="8"/>
      <c r="G26" s="19"/>
    </row>
    <row r="27" spans="1:7" s="5" customFormat="1" ht="42.75" customHeight="1" x14ac:dyDescent="0.4">
      <c r="A27" s="6">
        <v>14</v>
      </c>
      <c r="B27" s="7"/>
      <c r="C27" s="7"/>
      <c r="D27" s="7"/>
      <c r="E27" s="7"/>
      <c r="F27" s="8"/>
      <c r="G27" s="19"/>
    </row>
    <row r="28" spans="1:7" s="5" customFormat="1" ht="42.75" customHeight="1" x14ac:dyDescent="0.4">
      <c r="A28" s="6">
        <v>15</v>
      </c>
      <c r="B28" s="7"/>
      <c r="C28" s="7"/>
      <c r="D28" s="7"/>
      <c r="E28" s="7"/>
      <c r="F28" s="8"/>
      <c r="G28" s="19"/>
    </row>
    <row r="29" spans="1:7" s="5" customFormat="1" ht="42.75" customHeight="1" x14ac:dyDescent="0.4">
      <c r="A29" s="6">
        <v>16</v>
      </c>
      <c r="B29" s="7"/>
      <c r="C29" s="7"/>
      <c r="D29" s="7"/>
      <c r="E29" s="7"/>
      <c r="F29" s="8"/>
      <c r="G29" s="19"/>
    </row>
    <row r="30" spans="1:7" s="5" customFormat="1" ht="42.75" customHeight="1" x14ac:dyDescent="0.4">
      <c r="A30" s="6">
        <v>17</v>
      </c>
      <c r="B30" s="7"/>
      <c r="C30" s="7"/>
      <c r="D30" s="7"/>
      <c r="E30" s="7"/>
      <c r="F30" s="8"/>
      <c r="G30" s="19"/>
    </row>
    <row r="31" spans="1:7" s="5" customFormat="1" ht="42.75" customHeight="1" x14ac:dyDescent="0.4">
      <c r="A31" s="6">
        <v>18</v>
      </c>
      <c r="B31" s="7"/>
      <c r="C31" s="7"/>
      <c r="D31" s="7"/>
      <c r="E31" s="7"/>
      <c r="F31" s="8"/>
      <c r="G31" s="19"/>
    </row>
    <row r="32" spans="1:7" s="5" customFormat="1" ht="42.75" customHeight="1" x14ac:dyDescent="0.4">
      <c r="A32" s="6">
        <v>19</v>
      </c>
      <c r="B32" s="7"/>
      <c r="C32" s="7"/>
      <c r="D32" s="7"/>
      <c r="E32" s="7"/>
      <c r="F32" s="8"/>
      <c r="G32" s="19"/>
    </row>
    <row r="33" spans="1:7" s="5" customFormat="1" ht="42.75" customHeight="1" thickBot="1" x14ac:dyDescent="0.45">
      <c r="A33" s="9">
        <v>20</v>
      </c>
      <c r="B33" s="10"/>
      <c r="C33" s="10"/>
      <c r="D33" s="10"/>
      <c r="E33" s="10"/>
      <c r="F33" s="11"/>
      <c r="G33" s="20"/>
    </row>
  </sheetData>
  <mergeCells count="14">
    <mergeCell ref="E10:E11"/>
    <mergeCell ref="F10:G11"/>
    <mergeCell ref="A2:E2"/>
    <mergeCell ref="A10:A11"/>
    <mergeCell ref="A7:A9"/>
    <mergeCell ref="B7:D9"/>
    <mergeCell ref="B10:D11"/>
    <mergeCell ref="E7:G7"/>
    <mergeCell ref="F8:G8"/>
    <mergeCell ref="F9:G9"/>
    <mergeCell ref="A4:F4"/>
    <mergeCell ref="G4:G5"/>
    <mergeCell ref="A5:D5"/>
    <mergeCell ref="E5:F5"/>
  </mergeCells>
  <phoneticPr fontId="2"/>
  <printOptions horizontalCentered="1"/>
  <pageMargins left="0.39370078740157483" right="0.39370078740157483" top="0.27559055118110237" bottom="0.59055118110236227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0203B-2301-457B-80B2-FD828A0D629A}">
  <dimension ref="A2:G33"/>
  <sheetViews>
    <sheetView view="pageBreakPreview" topLeftCell="A3" zoomScale="60" zoomScaleNormal="100" workbookViewId="0">
      <selection activeCell="E10" sqref="E10:E11"/>
    </sheetView>
  </sheetViews>
  <sheetFormatPr defaultRowHeight="18.75" x14ac:dyDescent="0.4"/>
  <cols>
    <col min="1" max="1" width="5.625" style="1" customWidth="1"/>
    <col min="2" max="2" width="13.625" style="1" customWidth="1"/>
    <col min="3" max="3" width="18.125" style="1" customWidth="1"/>
    <col min="4" max="4" width="25.5" style="1" customWidth="1"/>
    <col min="5" max="5" width="24.5" style="1" customWidth="1"/>
    <col min="6" max="6" width="7" style="1" bestFit="1" customWidth="1"/>
    <col min="7" max="7" width="38.75" style="1" customWidth="1"/>
    <col min="8" max="16384" width="9" style="1"/>
  </cols>
  <sheetData>
    <row r="2" spans="1:7" ht="19.5" x14ac:dyDescent="0.4">
      <c r="A2" s="61" t="s">
        <v>17</v>
      </c>
      <c r="B2" s="61"/>
      <c r="C2" s="61"/>
      <c r="D2" s="61"/>
      <c r="E2" s="61"/>
      <c r="F2" s="21"/>
      <c r="G2" s="21"/>
    </row>
    <row r="3" spans="1:7" ht="19.5" thickBot="1" x14ac:dyDescent="0.45"/>
    <row r="4" spans="1:7" ht="30" x14ac:dyDescent="0.4">
      <c r="A4" s="46" t="s">
        <v>18</v>
      </c>
      <c r="B4" s="46"/>
      <c r="C4" s="46"/>
      <c r="D4" s="46"/>
      <c r="E4" s="46"/>
      <c r="F4" s="46"/>
      <c r="G4" s="57" t="s">
        <v>16</v>
      </c>
    </row>
    <row r="5" spans="1:7" ht="57" customHeight="1" thickBot="1" x14ac:dyDescent="0.45">
      <c r="A5" s="49" t="s">
        <v>14</v>
      </c>
      <c r="B5" s="49"/>
      <c r="C5" s="49"/>
      <c r="D5" s="49"/>
      <c r="E5" s="50" t="s">
        <v>11</v>
      </c>
      <c r="F5" s="50"/>
      <c r="G5" s="58"/>
    </row>
    <row r="6" spans="1:7" ht="19.5" thickBot="1" x14ac:dyDescent="0.45"/>
    <row r="7" spans="1:7" ht="26.25" thickBot="1" x14ac:dyDescent="0.45">
      <c r="A7" s="30" t="s">
        <v>12</v>
      </c>
      <c r="B7" s="59" t="str">
        <f>IF(高文連!B7="","",高文連!B7)</f>
        <v/>
      </c>
      <c r="C7" s="59"/>
      <c r="D7" s="60"/>
      <c r="E7" s="39" t="s">
        <v>13</v>
      </c>
      <c r="F7" s="40"/>
      <c r="G7" s="41"/>
    </row>
    <row r="8" spans="1:7" ht="39" customHeight="1" x14ac:dyDescent="0.4">
      <c r="A8" s="28"/>
      <c r="B8" s="35"/>
      <c r="C8" s="35"/>
      <c r="D8" s="36"/>
      <c r="E8" s="3" t="s">
        <v>4</v>
      </c>
      <c r="F8" s="42" t="str">
        <f>IF(高文連!F8="","",高文連!F8)</f>
        <v/>
      </c>
      <c r="G8" s="43" t="str">
        <f>IF(高文連!G8="","",高文連!G8)</f>
        <v/>
      </c>
    </row>
    <row r="9" spans="1:7" ht="39" customHeight="1" x14ac:dyDescent="0.4">
      <c r="A9" s="28"/>
      <c r="B9" s="35"/>
      <c r="C9" s="35"/>
      <c r="D9" s="36"/>
      <c r="E9" s="4" t="s">
        <v>3</v>
      </c>
      <c r="F9" s="44" t="str">
        <f>IF(高文連!F9="","",高文連!F9)</f>
        <v/>
      </c>
      <c r="G9" s="45" t="str">
        <f>IF(高文連!G9="","",高文連!G9)</f>
        <v/>
      </c>
    </row>
    <row r="10" spans="1:7" ht="31.5" customHeight="1" x14ac:dyDescent="0.4">
      <c r="A10" s="28" t="s">
        <v>2</v>
      </c>
      <c r="B10" s="51" t="str">
        <f>IF(高文連!B10="","",高文連!B10)</f>
        <v/>
      </c>
      <c r="C10" s="52"/>
      <c r="D10" s="53"/>
      <c r="E10" s="22" t="s">
        <v>19</v>
      </c>
      <c r="F10" s="24" t="str">
        <f>IF(高文連!F10="","",高文連!F10)</f>
        <v/>
      </c>
      <c r="G10" s="25" t="str">
        <f>IF(高文連!G10="","",高文連!G10)</f>
        <v/>
      </c>
    </row>
    <row r="11" spans="1:7" ht="28.5" customHeight="1" thickBot="1" x14ac:dyDescent="0.45">
      <c r="A11" s="29"/>
      <c r="B11" s="54"/>
      <c r="C11" s="55"/>
      <c r="D11" s="56"/>
      <c r="E11" s="23"/>
      <c r="F11" s="26" t="str">
        <f>IF(高文連!F11="","",高文連!F11)</f>
        <v/>
      </c>
      <c r="G11" s="27" t="str">
        <f>IF(高文連!G11="","",高文連!G11)</f>
        <v/>
      </c>
    </row>
    <row r="12" spans="1:7" ht="19.5" thickBot="1" x14ac:dyDescent="0.45"/>
    <row r="13" spans="1:7" s="2" customFormat="1" ht="35.25" customHeight="1" thickBot="1" x14ac:dyDescent="0.45">
      <c r="A13" s="15" t="s">
        <v>1</v>
      </c>
      <c r="B13" s="16" t="s">
        <v>10</v>
      </c>
      <c r="C13" s="16" t="s">
        <v>5</v>
      </c>
      <c r="D13" s="16" t="s">
        <v>6</v>
      </c>
      <c r="E13" s="16" t="s">
        <v>20</v>
      </c>
      <c r="F13" s="16" t="s">
        <v>8</v>
      </c>
      <c r="G13" s="17" t="s">
        <v>9</v>
      </c>
    </row>
    <row r="14" spans="1:7" s="5" customFormat="1" ht="42.75" customHeight="1" x14ac:dyDescent="0.4">
      <c r="A14" s="12">
        <v>1</v>
      </c>
      <c r="B14" s="13" t="str">
        <f>IF(高文連!B14="","",高文連!B14)</f>
        <v/>
      </c>
      <c r="C14" s="13" t="str">
        <f>IF(高文連!C14="","",高文連!C14)</f>
        <v/>
      </c>
      <c r="D14" s="13" t="str">
        <f>IF(高文連!D14="","",高文連!D14)</f>
        <v/>
      </c>
      <c r="E14" s="13" t="str">
        <f>IF(高文連!E14="","",高文連!E14)</f>
        <v/>
      </c>
      <c r="F14" s="14" t="str">
        <f>IF(高文連!F14="","",高文連!F14)</f>
        <v/>
      </c>
      <c r="G14" s="18" t="str">
        <f>IF(高文連!G14="","",高文連!G14)</f>
        <v/>
      </c>
    </row>
    <row r="15" spans="1:7" s="5" customFormat="1" ht="42.75" customHeight="1" x14ac:dyDescent="0.4">
      <c r="A15" s="6">
        <v>2</v>
      </c>
      <c r="B15" s="7" t="str">
        <f>IF(高文連!B15="","",高文連!B15)</f>
        <v/>
      </c>
      <c r="C15" s="7" t="str">
        <f>IF(高文連!C15="","",高文連!C15)</f>
        <v/>
      </c>
      <c r="D15" s="7" t="str">
        <f>IF(高文連!D15="","",高文連!D15)</f>
        <v/>
      </c>
      <c r="E15" s="7" t="str">
        <f>IF(高文連!E15="","",高文連!E15)</f>
        <v/>
      </c>
      <c r="F15" s="8" t="str">
        <f>IF(高文連!F15="","",高文連!F15)</f>
        <v/>
      </c>
      <c r="G15" s="19" t="str">
        <f>IF(高文連!G15="","",高文連!G15)</f>
        <v/>
      </c>
    </row>
    <row r="16" spans="1:7" s="5" customFormat="1" ht="42.75" customHeight="1" x14ac:dyDescent="0.4">
      <c r="A16" s="6">
        <v>3</v>
      </c>
      <c r="B16" s="7" t="str">
        <f>IF(高文連!B16="","",高文連!B16)</f>
        <v/>
      </c>
      <c r="C16" s="7" t="str">
        <f>IF(高文連!C16="","",高文連!C16)</f>
        <v/>
      </c>
      <c r="D16" s="7" t="str">
        <f>IF(高文連!D16="","",高文連!D16)</f>
        <v/>
      </c>
      <c r="E16" s="7" t="str">
        <f>IF(高文連!E16="","",高文連!E16)</f>
        <v/>
      </c>
      <c r="F16" s="8" t="str">
        <f>IF(高文連!F16="","",高文連!F16)</f>
        <v/>
      </c>
      <c r="G16" s="19" t="str">
        <f>IF(高文連!G16="","",高文連!G16)</f>
        <v/>
      </c>
    </row>
    <row r="17" spans="1:7" s="5" customFormat="1" ht="42.75" customHeight="1" x14ac:dyDescent="0.4">
      <c r="A17" s="6">
        <v>4</v>
      </c>
      <c r="B17" s="7" t="str">
        <f>IF(高文連!B17="","",高文連!B17)</f>
        <v/>
      </c>
      <c r="C17" s="7" t="str">
        <f>IF(高文連!C17="","",高文連!C17)</f>
        <v/>
      </c>
      <c r="D17" s="7" t="str">
        <f>IF(高文連!D17="","",高文連!D17)</f>
        <v/>
      </c>
      <c r="E17" s="7" t="str">
        <f>IF(高文連!E17="","",高文連!E17)</f>
        <v/>
      </c>
      <c r="F17" s="8" t="str">
        <f>IF(高文連!F17="","",高文連!F17)</f>
        <v/>
      </c>
      <c r="G17" s="19" t="str">
        <f>IF(高文連!G17="","",高文連!G17)</f>
        <v/>
      </c>
    </row>
    <row r="18" spans="1:7" s="5" customFormat="1" ht="42.75" customHeight="1" x14ac:dyDescent="0.4">
      <c r="A18" s="6">
        <v>5</v>
      </c>
      <c r="B18" s="7" t="str">
        <f>IF(高文連!B18="","",高文連!B18)</f>
        <v/>
      </c>
      <c r="C18" s="7" t="str">
        <f>IF(高文連!C18="","",高文連!C18)</f>
        <v/>
      </c>
      <c r="D18" s="7" t="str">
        <f>IF(高文連!D18="","",高文連!D18)</f>
        <v/>
      </c>
      <c r="E18" s="7" t="str">
        <f>IF(高文連!E18="","",高文連!E18)</f>
        <v/>
      </c>
      <c r="F18" s="8" t="str">
        <f>IF(高文連!F18="","",高文連!F18)</f>
        <v/>
      </c>
      <c r="G18" s="19" t="str">
        <f>IF(高文連!G18="","",高文連!G18)</f>
        <v/>
      </c>
    </row>
    <row r="19" spans="1:7" s="5" customFormat="1" ht="42.75" customHeight="1" x14ac:dyDescent="0.4">
      <c r="A19" s="6">
        <v>6</v>
      </c>
      <c r="B19" s="7" t="str">
        <f>IF(高文連!B19="","",高文連!B19)</f>
        <v/>
      </c>
      <c r="C19" s="7" t="str">
        <f>IF(高文連!C19="","",高文連!C19)</f>
        <v/>
      </c>
      <c r="D19" s="7" t="str">
        <f>IF(高文連!D19="","",高文連!D19)</f>
        <v/>
      </c>
      <c r="E19" s="7" t="str">
        <f>IF(高文連!E19="","",高文連!E19)</f>
        <v/>
      </c>
      <c r="F19" s="8" t="str">
        <f>IF(高文連!F19="","",高文連!F19)</f>
        <v/>
      </c>
      <c r="G19" s="19" t="str">
        <f>IF(高文連!G19="","",高文連!G19)</f>
        <v/>
      </c>
    </row>
    <row r="20" spans="1:7" s="5" customFormat="1" ht="42.75" customHeight="1" x14ac:dyDescent="0.4">
      <c r="A20" s="6">
        <v>7</v>
      </c>
      <c r="B20" s="7" t="str">
        <f>IF(高文連!B20="","",高文連!B20)</f>
        <v/>
      </c>
      <c r="C20" s="7" t="str">
        <f>IF(高文連!C20="","",高文連!C20)</f>
        <v/>
      </c>
      <c r="D20" s="7" t="str">
        <f>IF(高文連!D20="","",高文連!D20)</f>
        <v/>
      </c>
      <c r="E20" s="7" t="str">
        <f>IF(高文連!E20="","",高文連!E20)</f>
        <v/>
      </c>
      <c r="F20" s="8" t="str">
        <f>IF(高文連!F20="","",高文連!F20)</f>
        <v/>
      </c>
      <c r="G20" s="19" t="str">
        <f>IF(高文連!G20="","",高文連!G20)</f>
        <v/>
      </c>
    </row>
    <row r="21" spans="1:7" s="5" customFormat="1" ht="42.75" customHeight="1" x14ac:dyDescent="0.4">
      <c r="A21" s="6">
        <v>8</v>
      </c>
      <c r="B21" s="7" t="str">
        <f>IF(高文連!B21="","",高文連!B21)</f>
        <v/>
      </c>
      <c r="C21" s="7" t="str">
        <f>IF(高文連!C21="","",高文連!C21)</f>
        <v/>
      </c>
      <c r="D21" s="7" t="str">
        <f>IF(高文連!D21="","",高文連!D21)</f>
        <v/>
      </c>
      <c r="E21" s="7" t="str">
        <f>IF(高文連!E21="","",高文連!E21)</f>
        <v/>
      </c>
      <c r="F21" s="8" t="str">
        <f>IF(高文連!F21="","",高文連!F21)</f>
        <v/>
      </c>
      <c r="G21" s="19" t="str">
        <f>IF(高文連!G21="","",高文連!G21)</f>
        <v/>
      </c>
    </row>
    <row r="22" spans="1:7" s="5" customFormat="1" ht="42.75" customHeight="1" x14ac:dyDescent="0.4">
      <c r="A22" s="6">
        <v>9</v>
      </c>
      <c r="B22" s="7" t="str">
        <f>IF(高文連!B22="","",高文連!B22)</f>
        <v/>
      </c>
      <c r="C22" s="7" t="str">
        <f>IF(高文連!C22="","",高文連!C22)</f>
        <v/>
      </c>
      <c r="D22" s="7" t="str">
        <f>IF(高文連!D22="","",高文連!D22)</f>
        <v/>
      </c>
      <c r="E22" s="7" t="str">
        <f>IF(高文連!E22="","",高文連!E22)</f>
        <v/>
      </c>
      <c r="F22" s="8" t="str">
        <f>IF(高文連!F22="","",高文連!F22)</f>
        <v/>
      </c>
      <c r="G22" s="19" t="str">
        <f>IF(高文連!G22="","",高文連!G22)</f>
        <v/>
      </c>
    </row>
    <row r="23" spans="1:7" s="5" customFormat="1" ht="42.75" customHeight="1" x14ac:dyDescent="0.4">
      <c r="A23" s="6">
        <v>10</v>
      </c>
      <c r="B23" s="7" t="str">
        <f>IF(高文連!B23="","",高文連!B23)</f>
        <v/>
      </c>
      <c r="C23" s="7" t="str">
        <f>IF(高文連!C23="","",高文連!C23)</f>
        <v/>
      </c>
      <c r="D23" s="7" t="str">
        <f>IF(高文連!D23="","",高文連!D23)</f>
        <v/>
      </c>
      <c r="E23" s="7" t="str">
        <f>IF(高文連!E23="","",高文連!E23)</f>
        <v/>
      </c>
      <c r="F23" s="8" t="str">
        <f>IF(高文連!F23="","",高文連!F23)</f>
        <v/>
      </c>
      <c r="G23" s="19" t="str">
        <f>IF(高文連!G23="","",高文連!G23)</f>
        <v/>
      </c>
    </row>
    <row r="24" spans="1:7" s="5" customFormat="1" ht="42.75" customHeight="1" x14ac:dyDescent="0.4">
      <c r="A24" s="6">
        <v>11</v>
      </c>
      <c r="B24" s="7" t="str">
        <f>IF(高文連!B24="","",高文連!B24)</f>
        <v/>
      </c>
      <c r="C24" s="7" t="str">
        <f>IF(高文連!C24="","",高文連!C24)</f>
        <v/>
      </c>
      <c r="D24" s="7" t="str">
        <f>IF(高文連!D24="","",高文連!D24)</f>
        <v/>
      </c>
      <c r="E24" s="7" t="str">
        <f>IF(高文連!E24="","",高文連!E24)</f>
        <v/>
      </c>
      <c r="F24" s="8" t="str">
        <f>IF(高文連!F24="","",高文連!F24)</f>
        <v/>
      </c>
      <c r="G24" s="19" t="str">
        <f>IF(高文連!G24="","",高文連!G24)</f>
        <v/>
      </c>
    </row>
    <row r="25" spans="1:7" s="5" customFormat="1" ht="42.75" customHeight="1" x14ac:dyDescent="0.4">
      <c r="A25" s="6">
        <v>12</v>
      </c>
      <c r="B25" s="7" t="str">
        <f>IF(高文連!B25="","",高文連!B25)</f>
        <v/>
      </c>
      <c r="C25" s="7" t="str">
        <f>IF(高文連!C25="","",高文連!C25)</f>
        <v/>
      </c>
      <c r="D25" s="7" t="str">
        <f>IF(高文連!D25="","",高文連!D25)</f>
        <v/>
      </c>
      <c r="E25" s="7" t="str">
        <f>IF(高文連!E25="","",高文連!E25)</f>
        <v/>
      </c>
      <c r="F25" s="8" t="str">
        <f>IF(高文連!F25="","",高文連!F25)</f>
        <v/>
      </c>
      <c r="G25" s="19" t="str">
        <f>IF(高文連!G25="","",高文連!G25)</f>
        <v/>
      </c>
    </row>
    <row r="26" spans="1:7" s="5" customFormat="1" ht="42.75" customHeight="1" x14ac:dyDescent="0.4">
      <c r="A26" s="6">
        <v>13</v>
      </c>
      <c r="B26" s="7" t="str">
        <f>IF(高文連!B26="","",高文連!B26)</f>
        <v/>
      </c>
      <c r="C26" s="7" t="str">
        <f>IF(高文連!C26="","",高文連!C26)</f>
        <v/>
      </c>
      <c r="D26" s="7" t="str">
        <f>IF(高文連!D26="","",高文連!D26)</f>
        <v/>
      </c>
      <c r="E26" s="7" t="str">
        <f>IF(高文連!E26="","",高文連!E26)</f>
        <v/>
      </c>
      <c r="F26" s="8" t="str">
        <f>IF(高文連!F26="","",高文連!F26)</f>
        <v/>
      </c>
      <c r="G26" s="19" t="str">
        <f>IF(高文連!G26="","",高文連!G26)</f>
        <v/>
      </c>
    </row>
    <row r="27" spans="1:7" s="5" customFormat="1" ht="42.75" customHeight="1" x14ac:dyDescent="0.4">
      <c r="A27" s="6">
        <v>14</v>
      </c>
      <c r="B27" s="7" t="str">
        <f>IF(高文連!B27="","",高文連!B27)</f>
        <v/>
      </c>
      <c r="C27" s="7" t="str">
        <f>IF(高文連!C27="","",高文連!C27)</f>
        <v/>
      </c>
      <c r="D27" s="7" t="str">
        <f>IF(高文連!D27="","",高文連!D27)</f>
        <v/>
      </c>
      <c r="E27" s="7" t="str">
        <f>IF(高文連!E27="","",高文連!E27)</f>
        <v/>
      </c>
      <c r="F27" s="8" t="str">
        <f>IF(高文連!F27="","",高文連!F27)</f>
        <v/>
      </c>
      <c r="G27" s="19" t="str">
        <f>IF(高文連!G27="","",高文連!G27)</f>
        <v/>
      </c>
    </row>
    <row r="28" spans="1:7" s="5" customFormat="1" ht="42.75" customHeight="1" x14ac:dyDescent="0.4">
      <c r="A28" s="6">
        <v>15</v>
      </c>
      <c r="B28" s="7" t="str">
        <f>IF(高文連!B28="","",高文連!B28)</f>
        <v/>
      </c>
      <c r="C28" s="7" t="str">
        <f>IF(高文連!C28="","",高文連!C28)</f>
        <v/>
      </c>
      <c r="D28" s="7" t="str">
        <f>IF(高文連!D28="","",高文連!D28)</f>
        <v/>
      </c>
      <c r="E28" s="7" t="str">
        <f>IF(高文連!E28="","",高文連!E28)</f>
        <v/>
      </c>
      <c r="F28" s="8" t="str">
        <f>IF(高文連!F28="","",高文連!F28)</f>
        <v/>
      </c>
      <c r="G28" s="19" t="str">
        <f>IF(高文連!G28="","",高文連!G28)</f>
        <v/>
      </c>
    </row>
    <row r="29" spans="1:7" s="5" customFormat="1" ht="42.75" customHeight="1" x14ac:dyDescent="0.4">
      <c r="A29" s="6">
        <v>16</v>
      </c>
      <c r="B29" s="7" t="str">
        <f>IF(高文連!B29="","",高文連!B29)</f>
        <v/>
      </c>
      <c r="C29" s="7" t="str">
        <f>IF(高文連!C29="","",高文連!C29)</f>
        <v/>
      </c>
      <c r="D29" s="7" t="str">
        <f>IF(高文連!D29="","",高文連!D29)</f>
        <v/>
      </c>
      <c r="E29" s="7" t="str">
        <f>IF(高文連!E29="","",高文連!E29)</f>
        <v/>
      </c>
      <c r="F29" s="8" t="str">
        <f>IF(高文連!F29="","",高文連!F29)</f>
        <v/>
      </c>
      <c r="G29" s="19" t="str">
        <f>IF(高文連!G29="","",高文連!G29)</f>
        <v/>
      </c>
    </row>
    <row r="30" spans="1:7" s="5" customFormat="1" ht="42.75" customHeight="1" x14ac:dyDescent="0.4">
      <c r="A30" s="6">
        <v>17</v>
      </c>
      <c r="B30" s="7" t="str">
        <f>IF(高文連!B30="","",高文連!B30)</f>
        <v/>
      </c>
      <c r="C30" s="7" t="str">
        <f>IF(高文連!C30="","",高文連!C30)</f>
        <v/>
      </c>
      <c r="D30" s="7" t="str">
        <f>IF(高文連!D30="","",高文連!D30)</f>
        <v/>
      </c>
      <c r="E30" s="7" t="str">
        <f>IF(高文連!E30="","",高文連!E30)</f>
        <v/>
      </c>
      <c r="F30" s="8" t="str">
        <f>IF(高文連!F30="","",高文連!F30)</f>
        <v/>
      </c>
      <c r="G30" s="19" t="str">
        <f>IF(高文連!G30="","",高文連!G30)</f>
        <v/>
      </c>
    </row>
    <row r="31" spans="1:7" s="5" customFormat="1" ht="42.75" customHeight="1" x14ac:dyDescent="0.4">
      <c r="A31" s="6">
        <v>18</v>
      </c>
      <c r="B31" s="7" t="str">
        <f>IF(高文連!B31="","",高文連!B31)</f>
        <v/>
      </c>
      <c r="C31" s="7" t="str">
        <f>IF(高文連!C31="","",高文連!C31)</f>
        <v/>
      </c>
      <c r="D31" s="7" t="str">
        <f>IF(高文連!D31="","",高文連!D31)</f>
        <v/>
      </c>
      <c r="E31" s="7" t="str">
        <f>IF(高文連!E31="","",高文連!E31)</f>
        <v/>
      </c>
      <c r="F31" s="8" t="str">
        <f>IF(高文連!F31="","",高文連!F31)</f>
        <v/>
      </c>
      <c r="G31" s="19" t="str">
        <f>IF(高文連!G31="","",高文連!G31)</f>
        <v/>
      </c>
    </row>
    <row r="32" spans="1:7" s="5" customFormat="1" ht="42.75" customHeight="1" x14ac:dyDescent="0.4">
      <c r="A32" s="6">
        <v>19</v>
      </c>
      <c r="B32" s="7" t="str">
        <f>IF(高文連!B32="","",高文連!B32)</f>
        <v/>
      </c>
      <c r="C32" s="7" t="str">
        <f>IF(高文連!C32="","",高文連!C32)</f>
        <v/>
      </c>
      <c r="D32" s="7" t="str">
        <f>IF(高文連!D32="","",高文連!D32)</f>
        <v/>
      </c>
      <c r="E32" s="7" t="str">
        <f>IF(高文連!E32="","",高文連!E32)</f>
        <v/>
      </c>
      <c r="F32" s="8" t="str">
        <f>IF(高文連!F32="","",高文連!F32)</f>
        <v/>
      </c>
      <c r="G32" s="19" t="str">
        <f>IF(高文連!G32="","",高文連!G32)</f>
        <v/>
      </c>
    </row>
    <row r="33" spans="1:7" s="5" customFormat="1" ht="42.75" customHeight="1" thickBot="1" x14ac:dyDescent="0.45">
      <c r="A33" s="9">
        <v>20</v>
      </c>
      <c r="B33" s="10" t="str">
        <f>IF(高文連!B33="","",高文連!B33)</f>
        <v/>
      </c>
      <c r="C33" s="10" t="str">
        <f>IF(高文連!C33="","",高文連!C33)</f>
        <v/>
      </c>
      <c r="D33" s="10" t="str">
        <f>IF(高文連!D33="","",高文連!D33)</f>
        <v/>
      </c>
      <c r="E33" s="10" t="str">
        <f>IF(高文連!E33="","",高文連!E33)</f>
        <v/>
      </c>
      <c r="F33" s="11" t="str">
        <f>IF(高文連!F33="","",高文連!F33)</f>
        <v/>
      </c>
      <c r="G33" s="20" t="str">
        <f>IF(高文連!G33="","",高文連!G33)</f>
        <v/>
      </c>
    </row>
  </sheetData>
  <mergeCells count="14">
    <mergeCell ref="A10:A11"/>
    <mergeCell ref="B10:D11"/>
    <mergeCell ref="E10:E11"/>
    <mergeCell ref="F10:G11"/>
    <mergeCell ref="A2:E2"/>
    <mergeCell ref="A4:F4"/>
    <mergeCell ref="G4:G5"/>
    <mergeCell ref="A5:D5"/>
    <mergeCell ref="E5:F5"/>
    <mergeCell ref="A7:A9"/>
    <mergeCell ref="B7:D9"/>
    <mergeCell ref="E7:G7"/>
    <mergeCell ref="F8:G8"/>
    <mergeCell ref="F9:G9"/>
  </mergeCells>
  <phoneticPr fontId="2"/>
  <printOptions horizontalCentered="1"/>
  <pageMargins left="0.39370078740157483" right="0.39370078740157483" top="0.27559055118110237" bottom="0.59055118110236227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高文連</vt:lpstr>
      <vt:lpstr>報道</vt:lpstr>
      <vt:lpstr>高文連!Print_Area</vt:lpstr>
      <vt:lpstr>報道!Print_Area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高文連 04</dc:creator>
  <cp:lastModifiedBy>吉澤　郁</cp:lastModifiedBy>
  <cp:lastPrinted>2026-07-02T21:49:34Z</cp:lastPrinted>
  <dcterms:created xsi:type="dcterms:W3CDTF">2023-09-07T00:40:42Z</dcterms:created>
  <dcterms:modified xsi:type="dcterms:W3CDTF">2026-07-02T21:50:00Z</dcterms:modified>
</cp:coreProperties>
</file>